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ндреева Л.В\Столовая\Питание 2025\Каша Дружба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<sst xmlns="http://schemas.openxmlformats.org/spreadsheetml/2006/main" count="33" uniqueCount="33">
  <si>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</si>
  <si>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</si>
  <si>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</si>
  <si>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</si>
  <si>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</si>
  <si>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</si>
  <si>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</si>
  <si>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</si>
  <si>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</si>
  <si>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</si>
  <si>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</si>
  <si>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</si>
  <si>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</si>
  <si>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</si>
  <si>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</si>
  <si>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</si>
  <si>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</si>
  <si>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</si>
  <si>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</si>
  <si>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</si>
  <si>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</si>
  <si>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</si>
  <si>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</si>
  <si>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</si>
  <si>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</si>
  <si>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</si>
  <si>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</si>
  <si>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"Наушкинская СОШ"</t>
  </si>
  <si>
    <t>каша "Дружба"</t>
  </si>
  <si>
    <t>фрукт</t>
  </si>
  <si>
    <t>хлеб пшеничный 1 с. с маслом и сыром</t>
  </si>
  <si>
    <t>шоколад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</si>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</sst>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0;&#1085;&#1076;&#1088;&#1077;&#1077;&#1074;&#1072;%20&#1051;.&#1042;/&#1057;&#1090;&#1086;&#1083;&#1086;&#1074;&#1072;&#1103;/&#1055;&#1080;&#1090;&#1072;&#1085;&#1080;&#1077;%202025/&#1057;&#1091;&#1087;%20&#1084;&#1086;&#1083;&#1086;&#1095;&#1085;&#1099;&#1081;/2024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  <cell r="F5">
            <v>3.84</v>
          </cell>
          <cell r="G5">
            <v>53</v>
          </cell>
          <cell r="H5">
            <v>1</v>
          </cell>
          <cell r="I5">
            <v>0</v>
          </cell>
          <cell r="J5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32.130000000000003</v>
      </c>
      <c r="G4" s="15">
        <v>300.60000000000002</v>
      </c>
      <c r="H4" s="15">
        <v>6.8</v>
      </c>
      <c r="I4" s="15">
        <v>9.1999999999999993</v>
      </c>
      <c r="J4" s="16">
        <v>48.2</v>
      </c>
    </row>
    <row r="5" spans="1:10" x14ac:dyDescent="0.25">
      <c r="A5" s="7"/>
      <c r="B5" s="1" t="s">
        <v>12</v>
      </c>
      <c r="C5" s="2"/>
      <c r="D5" s="34" t="s">
        <v>32</v>
      </c>
      <c r="E5" s="17">
        <f>'[1]1'!E5</f>
        <v>200</v>
      </c>
      <c r="F5" s="26">
        <f>'[1]1'!F5</f>
        <v>3.84</v>
      </c>
      <c r="G5" s="17">
        <f>'[1]1'!G5</f>
        <v>53</v>
      </c>
      <c r="H5" s="17">
        <f>'[1]1'!H5</f>
        <v>1</v>
      </c>
      <c r="I5" s="17">
        <f>'[1]1'!I5</f>
        <v>0</v>
      </c>
      <c r="J5" s="18">
        <f>'[1]1'!J5</f>
        <v>31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80</v>
      </c>
      <c r="F6" s="26">
        <v>20.49</v>
      </c>
      <c r="G6" s="17">
        <v>254</v>
      </c>
      <c r="H6" s="17">
        <v>7.23</v>
      </c>
      <c r="I6" s="17">
        <v>11.53</v>
      </c>
      <c r="J6" s="18">
        <v>28.28</v>
      </c>
    </row>
    <row r="7" spans="1:10" x14ac:dyDescent="0.25">
      <c r="A7" s="7"/>
      <c r="B7" s="2" t="s">
        <v>29</v>
      </c>
      <c r="C7" s="2"/>
      <c r="D7" s="34" t="s">
        <v>31</v>
      </c>
      <c r="E7" s="17">
        <v>45</v>
      </c>
      <c r="F7" s="26">
        <v>24.67</v>
      </c>
      <c r="G7" s="17">
        <v>117</v>
      </c>
      <c r="H7" s="17">
        <v>2</v>
      </c>
      <c r="I7" s="17">
        <v>5</v>
      </c>
      <c r="J7" s="18">
        <v>18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81.13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2024-12-07T08:31:01Z</dcterms:modified>
</cp:coreProperties>
</file>